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5FEDD8D1-D48C-4D17-B9FE-184118A018B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<sst xmlns="http://schemas.openxmlformats.org/spreadsheetml/2006/main" count="109" uniqueCount="82">
  <si>
    <t>艺术设计学院综合素质评价表（上限100分）</t>
  </si>
  <si>
    <t>班级</t>
  </si>
  <si>
    <t>设计25-3</t>
  </si>
  <si>
    <t>姓名</t>
  </si>
  <si>
    <t>郭乐萱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</si>
  <si>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</si>
  <si>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</si>
  <si>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</si>
  <si>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</si>
  <si>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</si>
  <si>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</si>
  <si>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</si>
  <si>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</si>
  <si>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</si>
  <si>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</si>
  <si>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</si>
  <si>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</si>
  <si>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</si>
  <si>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</si>
  <si>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</si>
  <si>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</si>
  <si>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</si>
  <si>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</si>
  <si>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</si>
  <si>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25-26艺术设计学院国旗下的思政课升旗仪式活动-5.11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</si>
  <si>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</si>
  <si>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</si>
  <si>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</si>
  <si>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</si>
  <si>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</si>
  <si>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</si>
  <si>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</si>
  <si>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</si>
  <si>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</si>
  <si>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</si>
  <si>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</si>
  <si>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</si>
  <si>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</si>
  <si>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</si>
  <si>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</si>
  <si>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</si>
  <si>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</si>
  <si>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</si>
  <si>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25-26艺术设计学院-春季班级杯拔河比赛-06.10</t>
  </si>
  <si>
    <t>25-26艺术设计学院-寒假线上运动打卡-02.01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</si>
  <si>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</si>
  <si>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</si>
  <si>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</si>
  <si>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</si>
  <si>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</si>
  <si>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</si>
  <si>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</si>
  <si>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</si>
  <si>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</si>
  <si>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</si>
  <si>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</si>
  <si>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</si>
  <si>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25-26艺术设计学院-元旦游园会-12.29</t>
  </si>
  <si>
    <t>25-26艺术设计学院-五月的花海合唱-05.01</t>
  </si>
  <si>
    <t>25-26艺术设计学院-英语四六级模拟考试-11.22</t>
  </si>
  <si>
    <t>25-26艺术设计学院-艺镜剧场·心理情景剧大赛2026.4.8-5.27</t>
  </si>
  <si>
    <t>25-26艺术设计学院防范电信网络诈骗作品征集大赛3.19</t>
  </si>
  <si>
    <t>25-26年度艺术设计学院四六级打卡活动2025.11.22</t>
  </si>
  <si>
    <t>25-26年度艺术设计学院四六级打卡活动2026.5.3</t>
  </si>
  <si>
    <t>25-26年度艺术设计学院“寻秋拾趣味”生态之书设计大赛</t>
  </si>
  <si>
    <t>5.2文艺类活动参与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</si>
  <si>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</si>
  <si>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</si>
  <si>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</si>
  <si>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</si>
  <si>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</si>
  <si>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</si>
  <si>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55小时</t>
  </si>
  <si>
    <t>本学年二课堂次数</t>
  </si>
  <si>
    <t>42次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</si>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</sst>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6128</xdr:colOff>
      <xdr:row>57</xdr:row>
      <xdr:rowOff>97789</xdr:rowOff>
    </xdr:from>
    <xdr:to>
      <xdr:col>8</xdr:col>
      <xdr:colOff>397288</xdr:colOff>
      <xdr:row>62</xdr:row>
      <xdr:rowOff>164464</xdr:rowOff>
    </xdr:to>
    <xdr:pic>
      <xdr:nvPicPr>
        <xdr:cNvPr id="2" name="图片 1" descr="微信图片_20260714113456_1057_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2926" y="11639193"/>
          <a:ext cx="1911818" cy="1013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37" zoomScale="114" zoomScaleNormal="145" workbookViewId="0">
      <selection activeCell="H59" sqref="H59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251401307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8" t="s">
        <v>18</v>
      </c>
      <c r="B7" s="106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98"/>
      <c r="B8" s="107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8"/>
      <c r="B9" s="107"/>
      <c r="C9" s="17" t="s">
        <v>23</v>
      </c>
      <c r="D9" s="34" t="s">
        <v>24</v>
      </c>
      <c r="E9" s="28">
        <v>0.5</v>
      </c>
      <c r="F9" s="29">
        <v>0.5</v>
      </c>
      <c r="G9" s="30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8"/>
      <c r="B10" s="108" t="s">
        <v>25</v>
      </c>
      <c r="C10" s="112"/>
      <c r="D10" s="27" t="s">
        <v>21</v>
      </c>
      <c r="E10" s="28">
        <v>0</v>
      </c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8"/>
      <c r="B11" s="109"/>
      <c r="C11" s="113"/>
      <c r="D11" s="27" t="s">
        <v>21</v>
      </c>
      <c r="E11" s="28">
        <v>0</v>
      </c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8"/>
      <c r="B12" s="106"/>
      <c r="C12" s="114"/>
      <c r="D12" s="27" t="s">
        <v>21</v>
      </c>
      <c r="E12" s="28">
        <v>0</v>
      </c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8"/>
      <c r="B13" s="74" t="s">
        <v>26</v>
      </c>
      <c r="C13" s="75"/>
      <c r="D13" s="76"/>
      <c r="E13" s="28">
        <v>0.5</v>
      </c>
      <c r="F13" s="29">
        <v>0.5</v>
      </c>
      <c r="G13" s="30">
        <v>0.5</v>
      </c>
      <c r="H13" s="31">
        <v>0.5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9" t="s">
        <v>27</v>
      </c>
      <c r="B15" s="26" t="s">
        <v>28</v>
      </c>
      <c r="C15" s="36"/>
      <c r="D15" s="27" t="s">
        <v>21</v>
      </c>
      <c r="E15" s="37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100"/>
      <c r="B16" s="107" t="s">
        <v>29</v>
      </c>
      <c r="C16" s="17" t="s">
        <v>30</v>
      </c>
      <c r="D16" s="27" t="s">
        <v>21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100"/>
      <c r="B17" s="110"/>
      <c r="C17" s="17" t="s">
        <v>31</v>
      </c>
      <c r="D17" s="27" t="s">
        <v>21</v>
      </c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100"/>
      <c r="B18" s="110"/>
      <c r="C18" s="19" t="s">
        <v>32</v>
      </c>
      <c r="D18" s="27" t="s">
        <v>21</v>
      </c>
      <c r="E18" s="28">
        <v>0</v>
      </c>
      <c r="F18" s="39"/>
      <c r="G18" s="40"/>
      <c r="H18" s="41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0"/>
      <c r="B19" s="110"/>
      <c r="C19" s="17" t="s">
        <v>33</v>
      </c>
      <c r="D19" s="27" t="s">
        <v>21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100"/>
      <c r="B20" s="108" t="s">
        <v>34</v>
      </c>
      <c r="C20" s="43" t="s">
        <v>35</v>
      </c>
      <c r="D20" s="27" t="s">
        <v>21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100"/>
      <c r="B21" s="109"/>
      <c r="C21" s="43" t="s">
        <v>36</v>
      </c>
      <c r="D21" s="27" t="s">
        <v>21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100"/>
      <c r="B22" s="109"/>
      <c r="C22" s="45" t="s">
        <v>37</v>
      </c>
      <c r="D22" s="27" t="s">
        <v>21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0"/>
      <c r="B23" s="109"/>
      <c r="C23" s="46" t="s">
        <v>38</v>
      </c>
      <c r="D23" s="27" t="s">
        <v>21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0"/>
      <c r="B24" s="106"/>
      <c r="C24" s="46" t="s">
        <v>39</v>
      </c>
      <c r="D24" s="27" t="s">
        <v>21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100"/>
      <c r="B25" s="79" t="s">
        <v>40</v>
      </c>
      <c r="C25" s="79"/>
      <c r="D25" s="80"/>
      <c r="E25" s="37">
        <v>0</v>
      </c>
      <c r="F25" s="29">
        <v>0</v>
      </c>
      <c r="G25" s="30">
        <v>0</v>
      </c>
      <c r="H25" s="31">
        <v>0</v>
      </c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1"/>
      <c r="B26" s="82"/>
      <c r="C26" s="82"/>
      <c r="D26" s="83"/>
      <c r="E26" s="84"/>
      <c r="F26" s="84"/>
      <c r="G26" s="84"/>
      <c r="H26" s="84"/>
      <c r="I26" s="8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9" x14ac:dyDescent="0.25">
      <c r="A27" s="101" t="s">
        <v>41</v>
      </c>
      <c r="B27" s="111" t="s">
        <v>42</v>
      </c>
      <c r="C27" s="115"/>
      <c r="D27" s="27" t="s">
        <v>43</v>
      </c>
      <c r="E27" s="47">
        <v>0.5</v>
      </c>
      <c r="F27" s="29">
        <v>0.5</v>
      </c>
      <c r="G27" s="30">
        <v>0.5</v>
      </c>
      <c r="H27" s="116">
        <v>0.5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102"/>
      <c r="B28" s="111"/>
      <c r="C28" s="114"/>
      <c r="D28" s="43" t="s">
        <v>44</v>
      </c>
      <c r="E28" s="47">
        <v>1</v>
      </c>
      <c r="F28" s="29">
        <v>1</v>
      </c>
      <c r="G28" s="30">
        <v>1</v>
      </c>
      <c r="H28" s="116">
        <v>1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102"/>
      <c r="B29" s="107"/>
      <c r="C29" s="114"/>
      <c r="D29" s="43" t="s">
        <v>45</v>
      </c>
      <c r="E29" s="47">
        <v>0.5</v>
      </c>
      <c r="F29" s="29">
        <v>0.5</v>
      </c>
      <c r="G29" s="30">
        <v>0.5</v>
      </c>
      <c r="H29" s="116">
        <v>0.5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100"/>
      <c r="B30" s="108" t="s">
        <v>46</v>
      </c>
      <c r="C30" s="48" t="s">
        <v>47</v>
      </c>
      <c r="D30" s="43" t="s">
        <v>48</v>
      </c>
      <c r="E30" s="37">
        <v>2</v>
      </c>
      <c r="F30" s="29">
        <v>2</v>
      </c>
      <c r="G30" s="30">
        <v>2</v>
      </c>
      <c r="H30" s="116">
        <v>2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100"/>
      <c r="B31" s="109"/>
      <c r="C31" s="48" t="s">
        <v>49</v>
      </c>
      <c r="D31" s="43" t="s">
        <v>21</v>
      </c>
      <c r="E31" s="37">
        <v>0</v>
      </c>
      <c r="F31" s="29"/>
      <c r="G31" s="30"/>
      <c r="H31" s="116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0"/>
      <c r="B32" s="106"/>
      <c r="C32" s="48" t="s">
        <v>50</v>
      </c>
      <c r="D32" s="43" t="s">
        <v>21</v>
      </c>
      <c r="E32" s="37">
        <v>0</v>
      </c>
      <c r="F32" s="29"/>
      <c r="G32" s="30"/>
      <c r="H32" s="116"/>
      <c r="I32" s="3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100"/>
      <c r="B33" s="35" t="s">
        <v>51</v>
      </c>
      <c r="C33" s="36"/>
      <c r="D33" s="43" t="s">
        <v>21</v>
      </c>
      <c r="E33" s="37">
        <v>0</v>
      </c>
      <c r="F33" s="29"/>
      <c r="G33" s="30"/>
      <c r="H33" s="116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100"/>
      <c r="B34" s="35" t="s">
        <v>52</v>
      </c>
      <c r="C34" s="36"/>
      <c r="D34" s="27" t="s">
        <v>53</v>
      </c>
      <c r="E34" s="37">
        <v>0.5</v>
      </c>
      <c r="F34" s="29">
        <v>0.5</v>
      </c>
      <c r="G34" s="30">
        <v>0.5</v>
      </c>
      <c r="H34" s="116">
        <v>0.5</v>
      </c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 x14ac:dyDescent="0.25">
      <c r="A35" s="100"/>
      <c r="B35" s="79" t="s">
        <v>54</v>
      </c>
      <c r="C35" s="85"/>
      <c r="D35" s="80"/>
      <c r="E35" s="37">
        <v>4.5</v>
      </c>
      <c r="F35" s="29">
        <v>4.5</v>
      </c>
      <c r="G35" s="30">
        <v>4.5</v>
      </c>
      <c r="H35" s="116">
        <v>4.5</v>
      </c>
      <c r="I35" s="32"/>
    </row>
    <row r="36" spans="1:252" ht="5" customHeight="1" x14ac:dyDescent="0.25">
      <c r="A36" s="81"/>
      <c r="B36" s="84"/>
      <c r="C36" s="84"/>
      <c r="D36" s="84"/>
      <c r="E36" s="84"/>
      <c r="F36" s="84"/>
      <c r="G36" s="84"/>
      <c r="H36" s="84"/>
      <c r="I36" s="86"/>
    </row>
    <row r="37" spans="1:252" ht="19" x14ac:dyDescent="0.25">
      <c r="A37" s="103" t="s">
        <v>55</v>
      </c>
      <c r="B37" s="108" t="s">
        <v>56</v>
      </c>
      <c r="C37" s="115"/>
      <c r="D37" s="27" t="s">
        <v>57</v>
      </c>
      <c r="E37" s="37">
        <v>0.5</v>
      </c>
      <c r="F37" s="29">
        <v>0.5</v>
      </c>
      <c r="G37" s="30">
        <v>0.5</v>
      </c>
      <c r="H37" s="116">
        <v>0.5</v>
      </c>
      <c r="I37" s="32"/>
    </row>
    <row r="38" spans="1:252" ht="19" x14ac:dyDescent="0.25">
      <c r="A38" s="104"/>
      <c r="B38" s="109"/>
      <c r="C38" s="115"/>
      <c r="D38" s="27" t="s">
        <v>58</v>
      </c>
      <c r="E38" s="37">
        <v>0.5</v>
      </c>
      <c r="F38" s="29">
        <v>0.5</v>
      </c>
      <c r="G38" s="30">
        <v>0.5</v>
      </c>
      <c r="H38" s="116">
        <v>0.5</v>
      </c>
      <c r="I38" s="32"/>
    </row>
    <row r="39" spans="1:252" ht="19" x14ac:dyDescent="0.25">
      <c r="A39" s="104"/>
      <c r="B39" s="109"/>
      <c r="C39" s="115"/>
      <c r="D39" s="27" t="s">
        <v>59</v>
      </c>
      <c r="E39" s="37">
        <v>0.5</v>
      </c>
      <c r="F39" s="29">
        <v>0.5</v>
      </c>
      <c r="G39" s="30">
        <v>0.5</v>
      </c>
      <c r="H39" s="116">
        <v>0.5</v>
      </c>
      <c r="I39" s="32"/>
    </row>
    <row r="40" spans="1:252" ht="19" x14ac:dyDescent="0.25">
      <c r="A40" s="104"/>
      <c r="B40" s="109"/>
      <c r="C40" s="115"/>
      <c r="D40" s="27" t="s">
        <v>60</v>
      </c>
      <c r="E40" s="37">
        <v>0.5</v>
      </c>
      <c r="F40" s="29">
        <v>0.5</v>
      </c>
      <c r="G40" s="30">
        <v>0.5</v>
      </c>
      <c r="H40" s="116">
        <v>0.5</v>
      </c>
      <c r="I40" s="32"/>
    </row>
    <row r="41" spans="1:252" ht="19" x14ac:dyDescent="0.25">
      <c r="A41" s="104"/>
      <c r="B41" s="109"/>
      <c r="C41" s="115"/>
      <c r="D41" s="27" t="s">
        <v>61</v>
      </c>
      <c r="E41" s="37">
        <v>0.5</v>
      </c>
      <c r="F41" s="29">
        <v>0.5</v>
      </c>
      <c r="G41" s="30">
        <v>0.5</v>
      </c>
      <c r="H41" s="116">
        <v>0.5</v>
      </c>
      <c r="I41" s="32"/>
    </row>
    <row r="42" spans="1:252" ht="19" x14ac:dyDescent="0.25">
      <c r="A42" s="104"/>
      <c r="B42" s="109"/>
      <c r="C42" s="115"/>
      <c r="D42" s="27" t="s">
        <v>62</v>
      </c>
      <c r="E42" s="37">
        <v>0.75</v>
      </c>
      <c r="F42" s="29">
        <v>0.75</v>
      </c>
      <c r="G42" s="30">
        <v>0.75</v>
      </c>
      <c r="H42" s="116">
        <v>0.75</v>
      </c>
      <c r="I42" s="32"/>
    </row>
    <row r="43" spans="1:252" ht="19" x14ac:dyDescent="0.25">
      <c r="A43" s="104"/>
      <c r="B43" s="106"/>
      <c r="C43" s="115"/>
      <c r="D43" s="27" t="s">
        <v>63</v>
      </c>
      <c r="E43" s="37">
        <v>0.75</v>
      </c>
      <c r="F43" s="29">
        <v>0.75</v>
      </c>
      <c r="G43" s="30">
        <v>0.75</v>
      </c>
      <c r="H43" s="116">
        <v>0.75</v>
      </c>
      <c r="I43" s="32"/>
    </row>
    <row r="44" spans="1:252" ht="19" x14ac:dyDescent="0.25">
      <c r="A44" s="104"/>
      <c r="B44" s="26"/>
      <c r="C44" s="17"/>
      <c r="D44" s="27" t="s">
        <v>64</v>
      </c>
      <c r="E44" s="37">
        <v>0.5</v>
      </c>
      <c r="F44" s="29">
        <v>0.5</v>
      </c>
      <c r="G44" s="30">
        <v>0.5</v>
      </c>
      <c r="H44" s="116">
        <v>0.5</v>
      </c>
      <c r="I44" s="32"/>
    </row>
    <row r="45" spans="1:252" ht="15" x14ac:dyDescent="0.25">
      <c r="A45" s="104"/>
      <c r="B45" s="107" t="s">
        <v>65</v>
      </c>
      <c r="C45" s="17" t="s">
        <v>47</v>
      </c>
      <c r="D45" s="27" t="s">
        <v>21</v>
      </c>
      <c r="E45" s="37">
        <v>0</v>
      </c>
      <c r="F45" s="29"/>
      <c r="G45" s="30"/>
      <c r="H45" s="116"/>
      <c r="I45" s="32"/>
    </row>
    <row r="46" spans="1:252" ht="15" x14ac:dyDescent="0.25">
      <c r="A46" s="104"/>
      <c r="B46" s="107"/>
      <c r="C46" s="17" t="s">
        <v>49</v>
      </c>
      <c r="D46" s="27" t="s">
        <v>21</v>
      </c>
      <c r="E46" s="37">
        <v>0</v>
      </c>
      <c r="F46" s="29"/>
      <c r="G46" s="30"/>
      <c r="H46" s="116"/>
      <c r="I46" s="32"/>
    </row>
    <row r="47" spans="1:252" ht="19" x14ac:dyDescent="0.25">
      <c r="A47" s="104"/>
      <c r="B47" s="110"/>
      <c r="C47" s="17" t="s">
        <v>50</v>
      </c>
      <c r="D47" s="49" t="s">
        <v>66</v>
      </c>
      <c r="E47" s="50">
        <v>0.5</v>
      </c>
      <c r="F47" s="29"/>
      <c r="G47" s="30">
        <v>0.5</v>
      </c>
      <c r="H47" s="116">
        <v>0.5</v>
      </c>
      <c r="I47" s="32"/>
    </row>
    <row r="48" spans="1:252" ht="15" x14ac:dyDescent="0.25">
      <c r="A48" s="105"/>
      <c r="B48" s="79" t="s">
        <v>67</v>
      </c>
      <c r="C48" s="85"/>
      <c r="D48" s="80"/>
      <c r="E48" s="50">
        <v>5</v>
      </c>
      <c r="F48" s="29">
        <v>4.5</v>
      </c>
      <c r="G48" s="30">
        <v>5</v>
      </c>
      <c r="H48" s="116">
        <v>5</v>
      </c>
      <c r="I48" s="32"/>
    </row>
    <row r="49" spans="1:9" ht="5" customHeight="1" x14ac:dyDescent="0.25">
      <c r="A49" s="87"/>
      <c r="B49" s="73"/>
      <c r="C49" s="73"/>
      <c r="D49" s="73"/>
      <c r="E49" s="73"/>
      <c r="F49" s="73"/>
      <c r="G49" s="73"/>
      <c r="H49" s="73"/>
      <c r="I49" s="73"/>
    </row>
    <row r="50" spans="1:9" ht="15" x14ac:dyDescent="0.25">
      <c r="A50" s="103" t="s">
        <v>68</v>
      </c>
      <c r="B50" s="108" t="s">
        <v>69</v>
      </c>
      <c r="C50" s="17" t="s">
        <v>70</v>
      </c>
      <c r="D50" s="27" t="s">
        <v>21</v>
      </c>
      <c r="E50" s="37">
        <v>0</v>
      </c>
      <c r="F50" s="29"/>
      <c r="G50" s="30"/>
      <c r="H50" s="31"/>
      <c r="I50" s="32"/>
    </row>
    <row r="51" spans="1:9" ht="15" x14ac:dyDescent="0.25">
      <c r="A51" s="104"/>
      <c r="B51" s="109"/>
      <c r="C51" s="17" t="s">
        <v>71</v>
      </c>
      <c r="D51" s="27" t="s">
        <v>72</v>
      </c>
      <c r="E51" s="37">
        <v>1.5</v>
      </c>
      <c r="F51" s="29">
        <v>1.5</v>
      </c>
      <c r="G51" s="30">
        <v>1.5</v>
      </c>
      <c r="H51" s="116">
        <v>1.5</v>
      </c>
      <c r="I51" s="32"/>
    </row>
    <row r="52" spans="1:9" ht="15" x14ac:dyDescent="0.25">
      <c r="A52" s="104"/>
      <c r="B52" s="109"/>
      <c r="C52" s="17" t="s">
        <v>73</v>
      </c>
      <c r="D52" s="27" t="s">
        <v>74</v>
      </c>
      <c r="E52" s="37">
        <v>2.5</v>
      </c>
      <c r="F52" s="29">
        <v>2.5</v>
      </c>
      <c r="G52" s="30">
        <v>2.5</v>
      </c>
      <c r="H52" s="116">
        <v>2.5</v>
      </c>
      <c r="I52" s="32"/>
    </row>
    <row r="53" spans="1:9" ht="15" customHeight="1" x14ac:dyDescent="0.25">
      <c r="A53" s="104"/>
      <c r="B53" s="109"/>
      <c r="C53" s="17" t="s">
        <v>75</v>
      </c>
      <c r="D53" s="27" t="s">
        <v>21</v>
      </c>
      <c r="E53" s="37">
        <v>0</v>
      </c>
      <c r="F53" s="29"/>
      <c r="G53" s="30"/>
      <c r="H53" s="116"/>
      <c r="I53" s="32"/>
    </row>
    <row r="54" spans="1:9" ht="15" x14ac:dyDescent="0.25">
      <c r="A54" s="104"/>
      <c r="B54" s="106"/>
      <c r="C54" s="17" t="s">
        <v>76</v>
      </c>
      <c r="D54" s="27" t="s">
        <v>21</v>
      </c>
      <c r="E54" s="37">
        <v>0</v>
      </c>
      <c r="F54" s="29"/>
      <c r="G54" s="30"/>
      <c r="H54" s="116"/>
      <c r="I54" s="32"/>
    </row>
    <row r="55" spans="1:9" ht="15" x14ac:dyDescent="0.25">
      <c r="A55" s="104"/>
      <c r="B55" s="35" t="s">
        <v>77</v>
      </c>
      <c r="C55" s="51"/>
      <c r="D55" s="52" t="s">
        <v>21</v>
      </c>
      <c r="E55" s="37">
        <v>0</v>
      </c>
      <c r="F55" s="29"/>
      <c r="G55" s="30"/>
      <c r="H55" s="116"/>
      <c r="I55" s="32"/>
    </row>
    <row r="56" spans="1:9" ht="15" x14ac:dyDescent="0.25">
      <c r="A56" s="53"/>
      <c r="B56" s="79" t="s">
        <v>78</v>
      </c>
      <c r="C56" s="85"/>
      <c r="D56" s="80"/>
      <c r="E56" s="54">
        <v>4</v>
      </c>
      <c r="F56" s="55">
        <v>4</v>
      </c>
      <c r="G56" s="56">
        <v>4</v>
      </c>
      <c r="H56" s="117">
        <v>4</v>
      </c>
      <c r="I56" s="57"/>
    </row>
    <row r="57" spans="1:9" ht="5" customHeight="1" x14ac:dyDescent="0.25">
      <c r="A57" s="88"/>
      <c r="B57" s="89"/>
      <c r="C57" s="89"/>
      <c r="D57" s="89"/>
      <c r="E57" s="89"/>
      <c r="F57" s="89"/>
      <c r="G57" s="89"/>
      <c r="H57" s="89"/>
      <c r="I57" s="90"/>
    </row>
    <row r="58" spans="1:9" ht="15" x14ac:dyDescent="0.25">
      <c r="A58" s="91" t="s">
        <v>79</v>
      </c>
      <c r="B58" s="92"/>
      <c r="C58" s="36"/>
      <c r="D58" s="58" t="s">
        <v>21</v>
      </c>
      <c r="E58" s="59">
        <v>0</v>
      </c>
      <c r="F58" s="60"/>
      <c r="G58" s="61"/>
      <c r="H58" s="62"/>
      <c r="I58" s="63"/>
    </row>
    <row r="59" spans="1:9" ht="15" x14ac:dyDescent="0.25">
      <c r="A59" s="93" t="s">
        <v>80</v>
      </c>
      <c r="B59" s="94"/>
      <c r="C59" s="94"/>
      <c r="D59" s="95"/>
      <c r="E59" s="50">
        <v>34</v>
      </c>
      <c r="F59" s="29">
        <v>33.5</v>
      </c>
      <c r="G59" s="30">
        <v>34</v>
      </c>
      <c r="H59" s="31">
        <v>34</v>
      </c>
      <c r="I59" s="31"/>
    </row>
    <row r="60" spans="1:9" ht="15" x14ac:dyDescent="0.25">
      <c r="A60" s="70" t="s">
        <v>81</v>
      </c>
      <c r="B60" s="96"/>
      <c r="C60" s="96"/>
      <c r="D60" s="71"/>
      <c r="E60" s="97"/>
      <c r="F60" s="97"/>
      <c r="G60" s="97"/>
      <c r="H60" s="97"/>
      <c r="I60" s="97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sheetProtection formatCells="0" insertHyperlinks="0" autoFilter="0"/>
  <mergeCells count="35">
    <mergeCell ref="C37:C43"/>
    <mergeCell ref="A59:D59"/>
    <mergeCell ref="A60:D60"/>
    <mergeCell ref="E60:I60"/>
    <mergeCell ref="A7:A13"/>
    <mergeCell ref="A15:A25"/>
    <mergeCell ref="A27:A35"/>
    <mergeCell ref="A37:A48"/>
    <mergeCell ref="A50:A55"/>
    <mergeCell ref="B7:B9"/>
    <mergeCell ref="B10:B12"/>
    <mergeCell ref="B16:B19"/>
    <mergeCell ref="B20:B24"/>
    <mergeCell ref="B27:B29"/>
    <mergeCell ref="B30:B32"/>
    <mergeCell ref="B37:B43"/>
    <mergeCell ref="B45:B47"/>
    <mergeCell ref="B48:D48"/>
    <mergeCell ref="A49:I49"/>
    <mergeCell ref="B56:D56"/>
    <mergeCell ref="A57:I57"/>
    <mergeCell ref="A58:B58"/>
    <mergeCell ref="B50:B54"/>
    <mergeCell ref="A14:I14"/>
    <mergeCell ref="B25:D25"/>
    <mergeCell ref="A26:I26"/>
    <mergeCell ref="B35:D35"/>
    <mergeCell ref="A36:I36"/>
    <mergeCell ref="C27:C29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4919529205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2026-07-24T14:22:41Z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4643FE84736F4CDEB8B1F09AAC4ECFA2_13</vt:lpwstr>
  </property>
  <property fmtid="{D5CDD505-2E9C-101B-9397-08002B2CF9AE}" pid="4" name="CalculationRule">
    <vt:i4>0</vt:i4>
  </property>
</Properties>
</file>